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<sst xmlns="http://schemas.openxmlformats.org/spreadsheetml/2006/main" count="45" uniqueCount="37">
  <si>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Trénink 5.10.2016 - Proboštov (u dětského hřiště)</t>
  </si>
  <si>
    <t xml:space="preserve">Stavitel: J. Eiselt</t>
  </si>
  <si>
    <t xml:space="preserve">body kroužek</t>
  </si>
  <si>
    <t xml:space="preserve">Pořadí</t>
  </si>
  <si>
    <t xml:space="preserve">Krátká - 1410m, 7 kontrol</t>
  </si>
  <si>
    <t xml:space="preserve">Start</t>
  </si>
  <si>
    <t xml:space="preserve">Cíl</t>
  </si>
  <si>
    <t xml:space="preserve">Čas</t>
  </si>
  <si>
    <t xml:space="preserve">Šašek Jan</t>
  </si>
  <si>
    <t xml:space="preserve">Šimek Vojtěch</t>
  </si>
  <si>
    <t xml:space="preserve">Šašek Jakub</t>
  </si>
  <si>
    <t xml:space="preserve">Čečrle Tomáš + dopr.</t>
  </si>
  <si>
    <t xml:space="preserve">Urx Vojta</t>
  </si>
  <si>
    <t xml:space="preserve">Urxová Jitka</t>
  </si>
  <si>
    <t xml:space="preserve">Kolmanová Lada + dopr.</t>
  </si>
  <si>
    <t xml:space="preserve">6 chyb</t>
  </si>
  <si>
    <t xml:space="preserve">Střední - 1730m, 8 kontrol</t>
  </si>
  <si>
    <t xml:space="preserve">Klein Martin</t>
  </si>
  <si>
    <t xml:space="preserve">Žejdlíková Eliška</t>
  </si>
  <si>
    <t xml:space="preserve">Kruschinová Jana</t>
  </si>
  <si>
    <t xml:space="preserve">5 chyb</t>
  </si>
  <si>
    <t xml:space="preserve">Dolečková Bára</t>
  </si>
  <si>
    <t xml:space="preserve">pořadí</t>
  </si>
  <si>
    <t xml:space="preserve">Dlouhá - 3130m, 16 kontrol</t>
  </si>
  <si>
    <t xml:space="preserve">Bílý Jakub</t>
  </si>
  <si>
    <t xml:space="preserve">Pavlová Martina</t>
  </si>
  <si>
    <t xml:space="preserve">Matějková Martina</t>
  </si>
  <si>
    <t xml:space="preserve">Žejdlíková Karolína</t>
  </si>
  <si>
    <t xml:space="preserve">Juren Lukáš</t>
  </si>
  <si>
    <t xml:space="preserve">Kruschina Jan</t>
  </si>
  <si>
    <t xml:space="preserve">Hulha Lukáš</t>
  </si>
  <si>
    <t xml:space="preserve">Hulha Karel</t>
  </si>
  <si>
    <t xml:space="preserve">Pavel Petr</t>
  </si>
  <si>
    <t xml:space="preserve">1 chyba</t>
  </si>
  <si>
    <t xml:space="preserve">Dále přítomni: Eiselt M., Žejdlík M., Riby K., Johnová L., Kovářová A., Čečrlová P.</t>
  </si>
  <si>
    <t xml:space="preserve">Děti:</t>
  </si>
  <si>
    <t xml:space="preserve">Dospělí: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</si>
</sst>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H:MM:SS;@"/>
    <numFmt numFmtId="167" formatCode="H:MM:SS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I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" activeCellId="0" sqref="I4"/>
    </sheetView>
  </sheetViews>
  <sheetFormatPr defaultRowHeight="13.8"/>
  <cols>
    <col collapsed="false" hidden="false" max="1" min="1" style="1" width="2.15816326530612"/>
    <col collapsed="false" hidden="false" max="2" min="2" style="1" width="9.17857142857143"/>
    <col collapsed="false" hidden="false" max="3" min="3" style="1" width="28.1887755102041"/>
    <col collapsed="false" hidden="false" max="6" min="4" style="2" width="9.17857142857143"/>
    <col collapsed="false" hidden="false" max="7" min="7" style="1" width="2.05102040816327"/>
    <col collapsed="false" hidden="false" max="8" min="8" style="1" width="7.14795918367347"/>
    <col collapsed="false" hidden="false" max="9" min="9" style="2" width="7.25510204081633"/>
    <col collapsed="false" hidden="false" max="1025" min="10" style="1" width="9.17857142857143"/>
  </cols>
  <sheetData>
    <row r="2" customFormat="false" ht="19.7" hidden="false" customHeight="false" outlineLevel="0" collapsed="false">
      <c r="C2" s="3" t="s">
        <v>0</v>
      </c>
      <c r="D2" s="4"/>
    </row>
    <row r="3" customFormat="false" ht="13.8" hidden="false" customHeight="false" outlineLevel="0" collapsed="false">
      <c r="C3" s="5" t="s">
        <v>1</v>
      </c>
    </row>
    <row r="4" customFormat="false" ht="13.8" hidden="false" customHeight="true" outlineLevel="0" collapsed="false">
      <c r="I4" s="6" t="s">
        <v>2</v>
      </c>
    </row>
    <row r="5" customFormat="false" ht="13.8" hidden="false" customHeight="false" outlineLevel="0" collapsed="false">
      <c r="B5" s="7" t="s">
        <v>3</v>
      </c>
      <c r="C5" s="8" t="s">
        <v>4</v>
      </c>
      <c r="D5" s="7" t="s">
        <v>5</v>
      </c>
      <c r="E5" s="7" t="s">
        <v>6</v>
      </c>
      <c r="F5" s="7" t="s">
        <v>7</v>
      </c>
      <c r="I5" s="6"/>
    </row>
    <row r="6" customFormat="false" ht="13.8" hidden="false" customHeight="false" outlineLevel="0" collapsed="false">
      <c r="B6" s="2" t="n">
        <v>1</v>
      </c>
      <c r="C6" s="9" t="s">
        <v>8</v>
      </c>
      <c r="D6" s="10" t="n">
        <v>0.00590277777777778</v>
      </c>
      <c r="E6" s="11" t="n">
        <v>0.0169791666666667</v>
      </c>
      <c r="F6" s="12" t="n">
        <f aca="false">E6-D6</f>
        <v>0.0110763888888889</v>
      </c>
      <c r="I6" s="2" t="n">
        <v>5</v>
      </c>
    </row>
    <row r="7" customFormat="false" ht="13.8" hidden="false" customHeight="false" outlineLevel="0" collapsed="false">
      <c r="B7" s="2" t="n">
        <v>2</v>
      </c>
      <c r="C7" s="9" t="s">
        <v>9</v>
      </c>
      <c r="D7" s="10" t="n">
        <v>0.00451388888888889</v>
      </c>
      <c r="E7" s="11" t="n">
        <v>0.0174884259259259</v>
      </c>
      <c r="F7" s="12" t="n">
        <f aca="false">E7-D7</f>
        <v>0.012974537037037</v>
      </c>
      <c r="I7" s="2" t="n">
        <v>4</v>
      </c>
    </row>
    <row r="8" customFormat="false" ht="13.8" hidden="false" customHeight="false" outlineLevel="0" collapsed="false">
      <c r="B8" s="2" t="n">
        <v>3</v>
      </c>
      <c r="C8" s="13" t="s">
        <v>10</v>
      </c>
      <c r="D8" s="10" t="n">
        <v>0.00734953703703704</v>
      </c>
      <c r="E8" s="11" t="n">
        <v>0.0217824074074074</v>
      </c>
      <c r="F8" s="12" t="n">
        <f aca="false">E8-D8</f>
        <v>0.0144328703703704</v>
      </c>
      <c r="I8" s="2" t="n">
        <v>3</v>
      </c>
    </row>
    <row r="9" customFormat="false" ht="13.8" hidden="false" customHeight="false" outlineLevel="0" collapsed="false">
      <c r="B9" s="2" t="n">
        <v>4</v>
      </c>
      <c r="C9" s="9" t="s">
        <v>11</v>
      </c>
      <c r="D9" s="10" t="n">
        <v>0.00277777777777778</v>
      </c>
      <c r="E9" s="11" t="n">
        <v>0.0271759259259259</v>
      </c>
      <c r="F9" s="12" t="n">
        <f aca="false">E9-D9</f>
        <v>0.0243981481481481</v>
      </c>
      <c r="I9" s="2" t="n">
        <v>2</v>
      </c>
    </row>
    <row r="10" customFormat="false" ht="13.8" hidden="false" customHeight="false" outlineLevel="0" collapsed="false">
      <c r="B10" s="2" t="n">
        <v>5</v>
      </c>
      <c r="C10" s="9" t="s">
        <v>12</v>
      </c>
      <c r="D10" s="10"/>
      <c r="E10" s="11"/>
      <c r="F10" s="12" t="n">
        <v>0.0405902777777778</v>
      </c>
    </row>
    <row r="11" customFormat="false" ht="13.8" hidden="false" customHeight="false" outlineLevel="0" collapsed="false">
      <c r="B11" s="2" t="n">
        <v>5</v>
      </c>
      <c r="C11" s="9" t="s">
        <v>13</v>
      </c>
      <c r="D11" s="10"/>
      <c r="E11" s="11"/>
      <c r="F11" s="12" t="n">
        <v>0.0405902777777778</v>
      </c>
    </row>
    <row r="12" customFormat="false" ht="13.8" hidden="false" customHeight="false" outlineLevel="0" collapsed="false">
      <c r="B12" s="2" t="n">
        <v>7</v>
      </c>
      <c r="C12" s="9" t="s">
        <v>14</v>
      </c>
      <c r="D12" s="10" t="n">
        <v>0.000231481481481481</v>
      </c>
      <c r="E12" s="11" t="n">
        <v>0.0107638888888889</v>
      </c>
      <c r="F12" s="12" t="n">
        <f aca="false">E12-D12</f>
        <v>0.0105324074074074</v>
      </c>
      <c r="H12" s="1" t="s">
        <v>15</v>
      </c>
      <c r="I12" s="2" t="n">
        <v>1</v>
      </c>
    </row>
    <row r="13" customFormat="false" ht="13.8" hidden="false" customHeight="false" outlineLevel="0" collapsed="false">
      <c r="B13" s="2"/>
      <c r="C13" s="9"/>
      <c r="D13" s="10"/>
      <c r="E13" s="11"/>
      <c r="F13" s="11"/>
    </row>
    <row r="14" customFormat="false" ht="13.8" hidden="false" customHeight="false" outlineLevel="0" collapsed="false">
      <c r="B14" s="7" t="s">
        <v>3</v>
      </c>
      <c r="C14" s="8" t="s">
        <v>16</v>
      </c>
      <c r="D14" s="7" t="s">
        <v>5</v>
      </c>
      <c r="E14" s="7" t="s">
        <v>6</v>
      </c>
      <c r="F14" s="7" t="s">
        <v>7</v>
      </c>
    </row>
    <row r="15" customFormat="false" ht="13.8" hidden="false" customHeight="false" outlineLevel="0" collapsed="false">
      <c r="B15" s="2" t="n">
        <v>1</v>
      </c>
      <c r="C15" s="9" t="s">
        <v>17</v>
      </c>
      <c r="D15" s="10" t="n">
        <v>0.00885416666666667</v>
      </c>
      <c r="E15" s="11" t="n">
        <v>0.0211458333333333</v>
      </c>
      <c r="F15" s="12" t="n">
        <f aca="false">E15-D15</f>
        <v>0.0122916666666667</v>
      </c>
      <c r="I15" s="2" t="n">
        <v>6</v>
      </c>
    </row>
    <row r="16" customFormat="false" ht="13.8" hidden="false" customHeight="false" outlineLevel="0" collapsed="false">
      <c r="B16" s="2" t="n">
        <v>2</v>
      </c>
      <c r="C16" s="9" t="s">
        <v>18</v>
      </c>
      <c r="D16" s="10" t="n">
        <v>0.00347222222222222</v>
      </c>
      <c r="E16" s="11" t="n">
        <v>0.0162847222222222</v>
      </c>
      <c r="F16" s="12" t="n">
        <f aca="false">E16-D16</f>
        <v>0.0128125</v>
      </c>
      <c r="I16" s="2" t="n">
        <v>5</v>
      </c>
    </row>
    <row r="17" customFormat="false" ht="13.8" hidden="false" customHeight="false" outlineLevel="0" collapsed="false">
      <c r="B17" s="2" t="n">
        <v>3</v>
      </c>
      <c r="C17" s="9" t="s">
        <v>19</v>
      </c>
      <c r="D17" s="10" t="n">
        <v>0.00173611111111111</v>
      </c>
      <c r="E17" s="11" t="n">
        <v>0.0221064814814815</v>
      </c>
      <c r="F17" s="12" t="n">
        <f aca="false">E17-D17</f>
        <v>0.0203703703703704</v>
      </c>
      <c r="H17" s="1" t="s">
        <v>20</v>
      </c>
      <c r="I17" s="2" t="n">
        <v>4</v>
      </c>
    </row>
    <row r="18" customFormat="false" ht="13.8" hidden="false" customHeight="false" outlineLevel="0" collapsed="false">
      <c r="B18" s="2" t="n">
        <v>3</v>
      </c>
      <c r="C18" s="9" t="s">
        <v>21</v>
      </c>
      <c r="D18" s="10" t="n">
        <v>0.00173611111111111</v>
      </c>
      <c r="E18" s="11" t="n">
        <v>0.0221064814814815</v>
      </c>
      <c r="F18" s="12" t="n">
        <f aca="false">E18-D18</f>
        <v>0.0203703703703704</v>
      </c>
      <c r="H18" s="1" t="s">
        <v>20</v>
      </c>
      <c r="I18" s="2" t="n">
        <v>4</v>
      </c>
    </row>
    <row r="19" customFormat="false" ht="13.8" hidden="false" customHeight="false" outlineLevel="0" collapsed="false">
      <c r="B19" s="2"/>
      <c r="D19" s="10"/>
      <c r="E19" s="11"/>
      <c r="F19" s="11"/>
    </row>
    <row r="20" customFormat="false" ht="13.8" hidden="false" customHeight="false" outlineLevel="0" collapsed="false">
      <c r="B20" s="2" t="s">
        <v>22</v>
      </c>
      <c r="C20" s="8" t="s">
        <v>23</v>
      </c>
      <c r="D20" s="7" t="s">
        <v>5</v>
      </c>
      <c r="E20" s="7" t="s">
        <v>6</v>
      </c>
      <c r="F20" s="7" t="s">
        <v>7</v>
      </c>
    </row>
    <row r="21" customFormat="false" ht="13.8" hidden="false" customHeight="false" outlineLevel="0" collapsed="false">
      <c r="B21" s="2" t="n">
        <v>1</v>
      </c>
      <c r="C21" s="9" t="s">
        <v>24</v>
      </c>
      <c r="D21" s="10" t="n">
        <v>0.00277777777777778</v>
      </c>
      <c r="E21" s="11" t="n">
        <v>0.0193865740740741</v>
      </c>
      <c r="F21" s="12" t="n">
        <f aca="false">E21-D21</f>
        <v>0.0166087962962963</v>
      </c>
      <c r="I21" s="2" t="n">
        <v>7</v>
      </c>
    </row>
    <row r="22" customFormat="false" ht="13.8" hidden="false" customHeight="false" outlineLevel="0" collapsed="false">
      <c r="B22" s="2" t="n">
        <v>2</v>
      </c>
      <c r="C22" s="9" t="s">
        <v>25</v>
      </c>
      <c r="D22" s="10" t="n">
        <v>0.00138888888888889</v>
      </c>
      <c r="E22" s="11" t="n">
        <v>0.022974537037037</v>
      </c>
      <c r="F22" s="12" t="n">
        <f aca="false">E22-D22</f>
        <v>0.0215856481481482</v>
      </c>
      <c r="I22" s="2" t="n">
        <v>6</v>
      </c>
    </row>
    <row r="23" customFormat="false" ht="13.8" hidden="false" customHeight="false" outlineLevel="0" collapsed="false">
      <c r="B23" s="2" t="n">
        <v>3</v>
      </c>
      <c r="C23" s="9" t="s">
        <v>26</v>
      </c>
      <c r="D23" s="10" t="n">
        <v>0.00555555555555556</v>
      </c>
      <c r="E23" s="11" t="n">
        <v>0.0281481481481481</v>
      </c>
      <c r="F23" s="12" t="n">
        <f aca="false">E23-D23</f>
        <v>0.0225925925925926</v>
      </c>
    </row>
    <row r="24" customFormat="false" ht="13.8" hidden="false" customHeight="false" outlineLevel="0" collapsed="false">
      <c r="B24" s="2" t="n">
        <v>4</v>
      </c>
      <c r="C24" s="9" t="s">
        <v>27</v>
      </c>
      <c r="D24" s="10" t="n">
        <v>0.00833333333333333</v>
      </c>
      <c r="E24" s="11" t="n">
        <v>0.0310069444444444</v>
      </c>
      <c r="F24" s="12" t="n">
        <f aca="false">E24-D24</f>
        <v>0.0226736111111111</v>
      </c>
    </row>
    <row r="25" customFormat="false" ht="13.8" hidden="false" customHeight="false" outlineLevel="0" collapsed="false">
      <c r="B25" s="2" t="n">
        <v>5</v>
      </c>
      <c r="C25" s="9" t="s">
        <v>28</v>
      </c>
      <c r="D25" s="10" t="n">
        <v>0.00694444444444444</v>
      </c>
      <c r="E25" s="11" t="n">
        <v>0.0309259259259259</v>
      </c>
      <c r="F25" s="12" t="n">
        <f aca="false">E25-D25</f>
        <v>0.0239814814814815</v>
      </c>
    </row>
    <row r="26" customFormat="false" ht="13.8" hidden="false" customHeight="false" outlineLevel="0" collapsed="false">
      <c r="B26" s="2" t="n">
        <v>6</v>
      </c>
      <c r="C26" s="9" t="s">
        <v>29</v>
      </c>
      <c r="D26" s="10" t="n">
        <v>0.00416666666666667</v>
      </c>
      <c r="E26" s="11" t="n">
        <v>0.0308333333333333</v>
      </c>
      <c r="F26" s="12" t="n">
        <f aca="false">E26-D26</f>
        <v>0.0266666666666667</v>
      </c>
    </row>
    <row r="27" customFormat="false" ht="13.8" hidden="false" customHeight="false" outlineLevel="0" collapsed="false">
      <c r="B27" s="2" t="n">
        <v>7</v>
      </c>
      <c r="C27" s="9" t="s">
        <v>30</v>
      </c>
      <c r="D27" s="10" t="n">
        <v>0.0118055555555556</v>
      </c>
      <c r="E27" s="11" t="n">
        <v>0.0465277777777778</v>
      </c>
      <c r="F27" s="12" t="n">
        <f aca="false">E27-D27</f>
        <v>0.0347222222222222</v>
      </c>
    </row>
    <row r="28" customFormat="false" ht="13.8" hidden="false" customHeight="false" outlineLevel="0" collapsed="false">
      <c r="B28" s="2" t="n">
        <v>8</v>
      </c>
      <c r="C28" s="9" t="s">
        <v>31</v>
      </c>
      <c r="D28" s="10" t="n">
        <v>0.0100694444444444</v>
      </c>
      <c r="E28" s="11" t="n">
        <v>0.0468055555555556</v>
      </c>
      <c r="F28" s="12" t="n">
        <f aca="false">E28-D28</f>
        <v>0.0367361111111111</v>
      </c>
    </row>
    <row r="29" customFormat="false" ht="13.8" hidden="false" customHeight="false" outlineLevel="0" collapsed="false">
      <c r="B29" s="2" t="n">
        <v>9</v>
      </c>
      <c r="C29" s="9" t="s">
        <v>32</v>
      </c>
      <c r="D29" s="10" t="n">
        <v>0</v>
      </c>
      <c r="E29" s="11" t="n">
        <v>0.020474537037037</v>
      </c>
      <c r="F29" s="12" t="n">
        <f aca="false">E29-D29</f>
        <v>0.020474537037037</v>
      </c>
      <c r="H29" s="1" t="s">
        <v>33</v>
      </c>
    </row>
    <row r="30" customFormat="false" ht="13.8" hidden="false" customHeight="false" outlineLevel="0" collapsed="false">
      <c r="B30" s="2"/>
      <c r="C30" s="9"/>
      <c r="D30" s="10"/>
      <c r="E30" s="11"/>
      <c r="F30" s="12"/>
    </row>
    <row r="31" customFormat="false" ht="13.8" hidden="false" customHeight="false" outlineLevel="0" collapsed="false">
      <c r="B31" s="1" t="s">
        <v>34</v>
      </c>
      <c r="D31" s="14"/>
    </row>
    <row r="33" customFormat="false" ht="13.8" hidden="false" customHeight="false" outlineLevel="0" collapsed="false">
      <c r="B33" s="1" t="s">
        <v>35</v>
      </c>
      <c r="C33" s="15" t="n">
        <v>11</v>
      </c>
    </row>
    <row r="34" customFormat="false" ht="13.8" hidden="false" customHeight="false" outlineLevel="0" collapsed="false">
      <c r="B34" s="1" t="s">
        <v>36</v>
      </c>
      <c r="C34" s="15" t="n">
        <v>10</v>
      </c>
    </row>
  </sheetData>
  <mergeCells count="1">
    <mergeCell ref="I4:I5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LibreOffice/5.2.1.2$Windows_X86_64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2013-05-30T12:23:35Z</dcterms:created>
  <dc:creator>Jan</dc:creator>
  <dc:description/>
  <dc:language>cs-CZ</dc:language>
  <cp:lastModifiedBy>Miloš Eiselt</cp:lastModifiedBy>
  <cp:lastPrinted>2014-05-28T13:35:21Z</cp:lastPrinted>
  <dcterms:modified xsi:type="dcterms:W3CDTF">2016-10-05T23:06:37Z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