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iselt\OB\2019\"/>
    </mc:Choice>
  </mc:AlternateContent>
  <xr:revisionPtr revIDLastSave="0" documentId="13_ncr:1000001_{2F5FF514-947E-1B4C-B861-1B499298645F}" xr6:coauthVersionLast="40" xr6:coauthVersionMax="40" xr10:uidLastSave="{00000000-0000-0000-0000-000000000000}"/>
  <bookViews>
    <workbookView xWindow="0" yWindow="72" windowWidth="28752" windowHeight="126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List1!$C$7:$F$14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0" i="1"/>
  <c r="F11" i="1"/>
  <c r="F8" i="1"/>
  <c r="F10" i="1"/>
  <c r="F9" i="1"/>
  <c r="F14" i="1"/>
  <c r="F13" i="1"/>
  <c r="F12" i="1"/>
  <c r="F7" i="1"/>
</calcChain>
</file>

<file path=xl/sharedStrings.xml><?xml version="1.0" encoding="utf-8"?>
<sst xmlns="http://schemas.openxmlformats.org/spreadsheetml/2006/main" count="25" uniqueCount="19">
  <si>
    <t>Martin Klein</t>
  </si>
  <si>
    <t>Miroslav Duda</t>
  </si>
  <si>
    <t>Martina Pavlová</t>
  </si>
  <si>
    <t>Petr Pavel</t>
  </si>
  <si>
    <t>DLOUHÁ</t>
  </si>
  <si>
    <t>Start</t>
  </si>
  <si>
    <t>Cíl</t>
  </si>
  <si>
    <t>Čas</t>
  </si>
  <si>
    <t>Alena Kovářová</t>
  </si>
  <si>
    <t>Miloš Eiselt</t>
  </si>
  <si>
    <t>Kroužek OB</t>
  </si>
  <si>
    <t>Mapový trénink Dubí  22.1.2019</t>
  </si>
  <si>
    <t>Lenka Kovářová</t>
  </si>
  <si>
    <t>Vojta + Standa Šimek</t>
  </si>
  <si>
    <t>Jakub Bílý</t>
  </si>
  <si>
    <t>Michal Žejdlík</t>
  </si>
  <si>
    <t>Pořádal: Petr Bílý</t>
  </si>
  <si>
    <t>Dětí:2</t>
  </si>
  <si>
    <t>Dospělí: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</si>
</sst>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/>
    <xf numFmtId="164" fontId="0" fillId="0" borderId="12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24"/>
  <sheetViews>
    <sheetView tabSelected="1" workbookViewId="0" xr3:uid="{AEA406A1-0E4B-5B11-9CD5-51D6E497D94C}">
      <selection activeCell="B21" sqref="B21"/>
    </sheetView>
  </sheetViews>
  <sheetFormatPr defaultRowHeight="15" x14ac:dyDescent="0.2"/>
  <cols>
    <col min="2" max="2" width="4.16796875" style="2" customWidth="1"/>
    <col min="3" max="3" width="18.0234375" style="1" customWidth="1"/>
    <col min="4" max="4" width="9.953125" style="3" customWidth="1"/>
    <col min="5" max="5" width="10.35546875" style="3" customWidth="1"/>
    <col min="6" max="6" width="9.81640625" style="2" customWidth="1"/>
    <col min="7" max="7" width="10.0859375" style="2" customWidth="1"/>
    <col min="8" max="8" width="10.35546875" style="2" bestFit="1" customWidth="1"/>
  </cols>
  <sheetData>
    <row r="4" spans="1:10" ht="15.75" thickBot="1" x14ac:dyDescent="0.25">
      <c r="C4" s="1" t="s">
        <v>16</v>
      </c>
    </row>
    <row r="5" spans="1:10" ht="15.75" thickBot="1" x14ac:dyDescent="0.25">
      <c r="B5" s="29" t="s">
        <v>11</v>
      </c>
      <c r="C5" s="30"/>
      <c r="D5" s="30"/>
      <c r="E5" s="30"/>
      <c r="F5" s="31"/>
      <c r="G5" s="20"/>
    </row>
    <row r="6" spans="1:10" ht="15.75" thickBot="1" x14ac:dyDescent="0.25">
      <c r="B6" s="11"/>
      <c r="C6" s="6" t="s">
        <v>4</v>
      </c>
      <c r="D6" s="13" t="s">
        <v>5</v>
      </c>
      <c r="E6" s="19" t="s">
        <v>6</v>
      </c>
      <c r="F6" s="21" t="s">
        <v>7</v>
      </c>
      <c r="G6" s="22" t="s">
        <v>10</v>
      </c>
    </row>
    <row r="7" spans="1:10" x14ac:dyDescent="0.2">
      <c r="B7" s="17">
        <v>1</v>
      </c>
      <c r="C7" s="6" t="s">
        <v>14</v>
      </c>
      <c r="D7" s="13">
        <v>8.3333333333333332E-3</v>
      </c>
      <c r="E7" s="8">
        <v>2.642361111111111E-2</v>
      </c>
      <c r="F7" s="5">
        <f>E7-D7</f>
        <v>1.8090277777777775E-2</v>
      </c>
      <c r="G7" s="12"/>
    </row>
    <row r="8" spans="1:10" x14ac:dyDescent="0.2">
      <c r="B8" s="10">
        <v>2</v>
      </c>
      <c r="C8" s="7" t="s">
        <v>0</v>
      </c>
      <c r="D8" s="4">
        <v>1.5972222222222224E-2</v>
      </c>
      <c r="E8" s="9">
        <v>3.4560185185185187E-2</v>
      </c>
      <c r="F8" s="5">
        <f>E8-D8</f>
        <v>1.8587962962962962E-2</v>
      </c>
      <c r="G8" s="12">
        <v>2</v>
      </c>
    </row>
    <row r="9" spans="1:10" x14ac:dyDescent="0.2">
      <c r="B9" s="10">
        <v>3</v>
      </c>
      <c r="C9" s="7" t="s">
        <v>1</v>
      </c>
      <c r="D9" s="4">
        <v>4.8611111111111112E-3</v>
      </c>
      <c r="E9" s="9">
        <v>2.3773148148148151E-2</v>
      </c>
      <c r="F9" s="5">
        <f>E9-D9</f>
        <v>1.891203703703704E-2</v>
      </c>
      <c r="G9" s="12"/>
    </row>
    <row r="10" spans="1:10" x14ac:dyDescent="0.2">
      <c r="B10" s="10">
        <v>4</v>
      </c>
      <c r="C10" s="7" t="s">
        <v>15</v>
      </c>
      <c r="D10" s="4">
        <v>1.4583333333333332E-2</v>
      </c>
      <c r="E10" s="9">
        <v>3.6562499999999998E-2</v>
      </c>
      <c r="F10" s="5">
        <f>E10-D10</f>
        <v>2.1979166666666668E-2</v>
      </c>
      <c r="G10" s="12"/>
    </row>
    <row r="11" spans="1:10" x14ac:dyDescent="0.2">
      <c r="B11" s="10">
        <v>5</v>
      </c>
      <c r="C11" s="7" t="s">
        <v>3</v>
      </c>
      <c r="D11" s="4">
        <v>6.9444444444444441E-3</v>
      </c>
      <c r="E11" s="9">
        <v>3.1018518518518515E-2</v>
      </c>
      <c r="F11" s="5">
        <f>E11-D11</f>
        <v>2.4074074074074071E-2</v>
      </c>
      <c r="G11" s="12"/>
    </row>
    <row r="12" spans="1:10" x14ac:dyDescent="0.2">
      <c r="B12" s="10">
        <v>6</v>
      </c>
      <c r="C12" s="7" t="s">
        <v>12</v>
      </c>
      <c r="D12" s="4">
        <v>6.9444444444444447E-4</v>
      </c>
      <c r="E12" s="9">
        <v>2.4930555555555553E-2</v>
      </c>
      <c r="F12" s="5">
        <f>E12-D12</f>
        <v>2.4236111111111108E-2</v>
      </c>
      <c r="G12" s="12"/>
    </row>
    <row r="13" spans="1:10" x14ac:dyDescent="0.2">
      <c r="B13" s="10">
        <v>7</v>
      </c>
      <c r="C13" s="7" t="s">
        <v>2</v>
      </c>
      <c r="D13" s="4">
        <v>5.5555555555555558E-3</v>
      </c>
      <c r="E13" s="9">
        <v>3.246527777777778E-2</v>
      </c>
      <c r="F13" s="5">
        <f>E13-D13</f>
        <v>2.6909722222222224E-2</v>
      </c>
      <c r="G13" s="12"/>
    </row>
    <row r="14" spans="1:10" ht="15.75" thickBot="1" x14ac:dyDescent="0.25">
      <c r="B14" s="23">
        <v>8</v>
      </c>
      <c r="C14" s="24" t="s">
        <v>8</v>
      </c>
      <c r="D14" s="25">
        <v>1.3888888888888889E-3</v>
      </c>
      <c r="E14" s="26">
        <v>4.1134259259259259E-2</v>
      </c>
      <c r="F14" s="27">
        <f>E14-D14</f>
        <v>3.9745370370370368E-2</v>
      </c>
      <c r="G14" s="28"/>
      <c r="J14" s="14"/>
    </row>
    <row r="15" spans="1:10" ht="15.75" thickTop="1" x14ac:dyDescent="0.2"/>
    <row r="16" spans="1:10" ht="15.75" thickBot="1" x14ac:dyDescent="0.25">
      <c r="A16" s="14"/>
      <c r="B16" s="15"/>
      <c r="C16" s="16"/>
      <c r="D16" s="5"/>
      <c r="E16" s="5"/>
      <c r="F16" s="15"/>
      <c r="G16" s="15"/>
    </row>
    <row r="17" spans="1:7" ht="15.75" thickBot="1" x14ac:dyDescent="0.25">
      <c r="A17" s="14"/>
      <c r="B17" s="29" t="s">
        <v>11</v>
      </c>
      <c r="C17" s="30"/>
      <c r="D17" s="30"/>
      <c r="E17" s="30"/>
      <c r="F17" s="31"/>
      <c r="G17" s="20"/>
    </row>
    <row r="18" spans="1:7" ht="15.75" thickBot="1" x14ac:dyDescent="0.25">
      <c r="A18" s="14"/>
      <c r="B18" s="18"/>
      <c r="C18" s="6" t="s">
        <v>4</v>
      </c>
      <c r="D18" s="13" t="s">
        <v>5</v>
      </c>
      <c r="E18" s="19" t="s">
        <v>6</v>
      </c>
      <c r="F18" s="21" t="s">
        <v>7</v>
      </c>
      <c r="G18" s="22" t="s">
        <v>10</v>
      </c>
    </row>
    <row r="19" spans="1:7" x14ac:dyDescent="0.2">
      <c r="A19" s="14"/>
      <c r="B19" s="17">
        <v>1</v>
      </c>
      <c r="C19" s="6" t="s">
        <v>9</v>
      </c>
      <c r="D19" s="13">
        <v>9.0277777777777787E-3</v>
      </c>
      <c r="E19" s="8">
        <v>3.3483796296296296E-2</v>
      </c>
      <c r="F19" s="5">
        <f>E19-D19</f>
        <v>2.4456018518518516E-2</v>
      </c>
      <c r="G19" s="12"/>
    </row>
    <row r="20" spans="1:7" ht="15.75" thickBot="1" x14ac:dyDescent="0.25">
      <c r="A20" s="14"/>
      <c r="B20" s="23">
        <v>2</v>
      </c>
      <c r="C20" s="24" t="s">
        <v>13</v>
      </c>
      <c r="D20" s="25">
        <v>4.1666666666666666E-3</v>
      </c>
      <c r="E20" s="26">
        <v>3.0740740740740739E-2</v>
      </c>
      <c r="F20" s="27">
        <f>E20-D20</f>
        <v>2.6574074074074073E-2</v>
      </c>
      <c r="G20" s="28">
        <v>1</v>
      </c>
    </row>
    <row r="21" spans="1:7" ht="15.75" thickTop="1" x14ac:dyDescent="0.2">
      <c r="A21" s="14"/>
      <c r="B21" s="15"/>
      <c r="C21" s="14"/>
      <c r="D21" s="4"/>
      <c r="E21" s="5"/>
      <c r="F21" s="5"/>
      <c r="G21" s="15"/>
    </row>
    <row r="22" spans="1:7" x14ac:dyDescent="0.2">
      <c r="A22" s="14"/>
      <c r="B22" s="15"/>
      <c r="C22" s="16" t="s">
        <v>17</v>
      </c>
      <c r="D22" s="5"/>
      <c r="E22" s="5"/>
      <c r="F22" s="15"/>
      <c r="G22" s="15"/>
    </row>
    <row r="23" spans="1:7" x14ac:dyDescent="0.2">
      <c r="A23" s="14"/>
      <c r="B23" s="15"/>
      <c r="C23" s="16" t="s">
        <v>18</v>
      </c>
      <c r="D23" s="5"/>
      <c r="E23" s="5"/>
      <c r="F23" s="15"/>
      <c r="G23" s="15"/>
    </row>
    <row r="24" spans="1:7" x14ac:dyDescent="0.2">
      <c r="A24" s="14"/>
      <c r="B24" s="15"/>
      <c r="C24" s="16"/>
      <c r="D24" s="5"/>
      <c r="E24" s="5"/>
      <c r="F24" s="15"/>
      <c r="G24" s="15"/>
    </row>
  </sheetData>
  <sortState ref="C19:F20">
    <sortCondition ref="F19:F20"/>
  </sortState>
  <mergeCells count="2">
    <mergeCell ref="B5:F5"/>
    <mergeCell ref="B17:F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Grafy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miloš</cp:lastModifiedBy>
  <dcterms:created xsi:type="dcterms:W3CDTF">2018-12-03T19:05:51Z</dcterms:created>
  <dcterms:modified xsi:type="dcterms:W3CDTF">2019-01-25T19:01:36Z</dcterms:modified>
</cp:coreProperties>
</file>