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<sst xmlns="http://schemas.openxmlformats.org/spreadsheetml/2006/main" count="43" uniqueCount="41">
  <si>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Trénink 2017-02-01</t>
  </si>
  <si>
    <t xml:space="preserve">Překreslování postupů z mapy Vlčí kámen (max 11)</t>
  </si>
  <si>
    <t xml:space="preserve">#</t>
  </si>
  <si>
    <t xml:space="preserve">Jméno</t>
  </si>
  <si>
    <t xml:space="preserve">Správně</t>
  </si>
  <si>
    <t xml:space="preserve">Špatně</t>
  </si>
  <si>
    <t xml:space="preserve">Vůbec</t>
  </si>
  <si>
    <t xml:space="preserve">Čas</t>
  </si>
  <si>
    <t xml:space="preserve">Body kroužek</t>
  </si>
  <si>
    <t xml:space="preserve">1.</t>
  </si>
  <si>
    <t xml:space="preserve">Bílý Jakub</t>
  </si>
  <si>
    <t xml:space="preserve">2.</t>
  </si>
  <si>
    <t xml:space="preserve">Žejdlíková Karolína</t>
  </si>
  <si>
    <t xml:space="preserve">3.</t>
  </si>
  <si>
    <t xml:space="preserve">Eiselt Jan</t>
  </si>
  <si>
    <t xml:space="preserve">4.</t>
  </si>
  <si>
    <t xml:space="preserve">Hulha Lukáš</t>
  </si>
  <si>
    <t xml:space="preserve">5.</t>
  </si>
  <si>
    <t xml:space="preserve">Haslinger Leopold</t>
  </si>
  <si>
    <t xml:space="preserve">6.</t>
  </si>
  <si>
    <t xml:space="preserve">Hulha Karel</t>
  </si>
  <si>
    <t xml:space="preserve">7.</t>
  </si>
  <si>
    <t xml:space="preserve">Klein Martin</t>
  </si>
  <si>
    <t xml:space="preserve">8.</t>
  </si>
  <si>
    <t xml:space="preserve">Šašek Jan, ml.</t>
  </si>
  <si>
    <t xml:space="preserve">Opičí dráha</t>
  </si>
  <si>
    <t xml:space="preserve">1. kolo
(s)</t>
  </si>
  <si>
    <t xml:space="preserve">2.kolo
(s)</t>
  </si>
  <si>
    <t xml:space="preserve">Součet
(s)</t>
  </si>
  <si>
    <t xml:space="preserve">Šimek Vojta</t>
  </si>
  <si>
    <t xml:space="preserve">Kruschinová Jana</t>
  </si>
  <si>
    <t xml:space="preserve">Šašek Jakub</t>
  </si>
  <si>
    <t xml:space="preserve">Chmelová Veronika</t>
  </si>
  <si>
    <t xml:space="preserve">Čečrle tomáš</t>
  </si>
  <si>
    <t xml:space="preserve">Jelínek Venda</t>
  </si>
  <si>
    <t xml:space="preserve">Jelínková Anička</t>
  </si>
  <si>
    <t xml:space="preserve">Voroncov Filip</t>
  </si>
  <si>
    <t xml:space="preserve">Čečrlová Terezka</t>
  </si>
  <si>
    <t xml:space="preserve">Dále přítomni:P. Jelínek, M. Eiselt, M. Žejdlík, P. Čečrlová, p. Voroncov</t>
  </si>
  <si>
    <t xml:space="preserve">Děti: 12</t>
  </si>
  <si>
    <t xml:space="preserve">Dospělí: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</si>
</sst>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H:MM:SS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3" activeCellId="0" sqref="C33"/>
    </sheetView>
  </sheetViews>
  <sheetFormatPr defaultRowHeight="15"/>
  <cols>
    <col collapsed="false" hidden="false" max="1" min="1" style="0" width="7.56122448979592"/>
    <col collapsed="false" hidden="false" max="2" min="2" style="0" width="20.3010204081633"/>
    <col collapsed="false" hidden="false" max="3" min="3" style="1" width="8.70918367346939"/>
    <col collapsed="false" hidden="false" max="4" min="4" style="1" width="9.1530612244898"/>
    <col collapsed="false" hidden="false" max="5" min="5" style="1" width="9.50510204081633"/>
    <col collapsed="false" hidden="false" max="6" min="6" style="1" width="10.0459183673469"/>
    <col collapsed="false" hidden="false" max="1025" min="7" style="0" width="8.63775510204082"/>
  </cols>
  <sheetData>
    <row r="2" customFormat="false" ht="18.75" hidden="false" customHeight="false" outlineLevel="0" collapsed="false">
      <c r="A2" s="2" t="s">
        <v>0</v>
      </c>
      <c r="B2" s="2"/>
      <c r="C2" s="2"/>
      <c r="D2" s="2"/>
      <c r="E2" s="2"/>
      <c r="F2" s="2"/>
    </row>
    <row r="4" customFormat="false" ht="15" hidden="false" customHeight="false" outlineLevel="0" collapsed="false">
      <c r="A4" s="3" t="s">
        <v>1</v>
      </c>
      <c r="B4" s="3"/>
      <c r="C4" s="3"/>
      <c r="D4" s="3"/>
      <c r="E4" s="3"/>
      <c r="F4" s="3"/>
    </row>
    <row r="6" customFormat="false" ht="27.6" hidden="false" customHeight="false" outlineLevel="0" collapsed="false">
      <c r="A6" s="4" t="s">
        <v>2</v>
      </c>
      <c r="B6" s="5" t="s">
        <v>3</v>
      </c>
      <c r="C6" s="6" t="s">
        <v>4</v>
      </c>
      <c r="D6" s="6" t="s">
        <v>5</v>
      </c>
      <c r="E6" s="4" t="s">
        <v>6</v>
      </c>
      <c r="F6" s="6" t="s">
        <v>7</v>
      </c>
      <c r="G6" s="7" t="s">
        <v>8</v>
      </c>
    </row>
    <row r="7" customFormat="false" ht="13.8" hidden="false" customHeight="false" outlineLevel="0" collapsed="false">
      <c r="A7" s="8" t="s">
        <v>9</v>
      </c>
      <c r="B7" s="9" t="s">
        <v>10</v>
      </c>
      <c r="C7" s="10" t="n">
        <v>11</v>
      </c>
      <c r="D7" s="8" t="n">
        <v>0</v>
      </c>
      <c r="E7" s="8" t="n">
        <v>0</v>
      </c>
      <c r="F7" s="11" t="n">
        <v>0.0107638888888889</v>
      </c>
      <c r="G7" s="12"/>
    </row>
    <row r="8" customFormat="false" ht="13.8" hidden="false" customHeight="false" outlineLevel="0" collapsed="false">
      <c r="A8" s="8" t="s">
        <v>11</v>
      </c>
      <c r="B8" s="9" t="s">
        <v>12</v>
      </c>
      <c r="C8" s="10" t="n">
        <v>11</v>
      </c>
      <c r="D8" s="10" t="n">
        <v>0</v>
      </c>
      <c r="E8" s="8" t="n">
        <v>0</v>
      </c>
      <c r="F8" s="11" t="n">
        <v>0.0166087962962963</v>
      </c>
      <c r="G8" s="12"/>
    </row>
    <row r="9" customFormat="false" ht="13.8" hidden="false" customHeight="false" outlineLevel="0" collapsed="false">
      <c r="A9" s="8" t="s">
        <v>13</v>
      </c>
      <c r="B9" s="9" t="s">
        <v>14</v>
      </c>
      <c r="C9" s="13" t="n">
        <v>9</v>
      </c>
      <c r="D9" s="10" t="n">
        <v>2</v>
      </c>
      <c r="E9" s="10" t="n">
        <v>0</v>
      </c>
      <c r="F9" s="10"/>
      <c r="G9" s="12"/>
    </row>
    <row r="10" customFormat="false" ht="13.8" hidden="false" customHeight="false" outlineLevel="0" collapsed="false">
      <c r="A10" s="8" t="s">
        <v>15</v>
      </c>
      <c r="B10" s="9" t="s">
        <v>16</v>
      </c>
      <c r="C10" s="10" t="n">
        <v>8</v>
      </c>
      <c r="D10" s="10" t="n">
        <v>2</v>
      </c>
      <c r="E10" s="10" t="n">
        <v>1</v>
      </c>
      <c r="F10" s="10"/>
      <c r="G10" s="12"/>
    </row>
    <row r="11" customFormat="false" ht="13.8" hidden="false" customHeight="false" outlineLevel="0" collapsed="false">
      <c r="A11" s="8" t="s">
        <v>17</v>
      </c>
      <c r="B11" s="9" t="s">
        <v>18</v>
      </c>
      <c r="C11" s="10" t="n">
        <v>7</v>
      </c>
      <c r="D11" s="10" t="n">
        <v>2</v>
      </c>
      <c r="E11" s="10" t="n">
        <v>2</v>
      </c>
      <c r="F11" s="0"/>
      <c r="G11" s="10" t="n">
        <v>10</v>
      </c>
    </row>
    <row r="12" customFormat="false" ht="13.8" hidden="false" customHeight="false" outlineLevel="0" collapsed="false">
      <c r="A12" s="8" t="s">
        <v>19</v>
      </c>
      <c r="B12" s="9" t="s">
        <v>20</v>
      </c>
      <c r="C12" s="10" t="n">
        <v>6</v>
      </c>
      <c r="D12" s="10" t="n">
        <v>1</v>
      </c>
      <c r="E12" s="8" t="n">
        <v>4</v>
      </c>
      <c r="F12" s="0"/>
      <c r="G12" s="10"/>
    </row>
    <row r="13" customFormat="false" ht="13.8" hidden="false" customHeight="false" outlineLevel="0" collapsed="false">
      <c r="A13" s="8" t="s">
        <v>21</v>
      </c>
      <c r="B13" s="9" t="s">
        <v>22</v>
      </c>
      <c r="C13" s="13" t="n">
        <v>4</v>
      </c>
      <c r="D13" s="8" t="n">
        <v>6</v>
      </c>
      <c r="E13" s="10" t="n">
        <v>1</v>
      </c>
      <c r="F13" s="0"/>
      <c r="G13" s="10" t="n">
        <v>9</v>
      </c>
    </row>
    <row r="14" customFormat="false" ht="13.8" hidden="false" customHeight="false" outlineLevel="0" collapsed="false">
      <c r="A14" s="8" t="s">
        <v>23</v>
      </c>
      <c r="B14" s="9" t="s">
        <v>24</v>
      </c>
      <c r="C14" s="13" t="n">
        <v>3</v>
      </c>
      <c r="D14" s="10" t="n">
        <v>7</v>
      </c>
      <c r="E14" s="8" t="n">
        <v>1</v>
      </c>
      <c r="F14" s="0"/>
      <c r="G14" s="10" t="n">
        <v>8</v>
      </c>
    </row>
    <row r="16" customFormat="false" ht="13.8" hidden="false" customHeight="false" outlineLevel="0" collapsed="false">
      <c r="A16" s="3" t="s">
        <v>25</v>
      </c>
      <c r="B16" s="3"/>
      <c r="C16" s="3"/>
      <c r="D16" s="3"/>
      <c r="E16" s="3"/>
      <c r="F16" s="3"/>
    </row>
    <row r="17" customFormat="false" ht="27.6" hidden="false" customHeight="false" outlineLevel="0" collapsed="false">
      <c r="B17" s="14" t="s">
        <v>3</v>
      </c>
      <c r="C17" s="7" t="s">
        <v>26</v>
      </c>
      <c r="D17" s="7" t="s">
        <v>27</v>
      </c>
      <c r="E17" s="7" t="s">
        <v>28</v>
      </c>
      <c r="F17" s="7" t="s">
        <v>8</v>
      </c>
    </row>
    <row r="18" customFormat="false" ht="13.8" hidden="false" customHeight="false" outlineLevel="0" collapsed="false">
      <c r="B18" s="0" t="s">
        <v>29</v>
      </c>
      <c r="C18" s="15" t="n">
        <v>37</v>
      </c>
      <c r="D18" s="16" t="n">
        <v>50</v>
      </c>
      <c r="E18" s="16" t="n">
        <f aca="false">C18+D18</f>
        <v>87</v>
      </c>
      <c r="F18" s="16" t="n">
        <v>9</v>
      </c>
    </row>
    <row r="19" customFormat="false" ht="13.8" hidden="false" customHeight="false" outlineLevel="0" collapsed="false">
      <c r="B19" s="0" t="s">
        <v>30</v>
      </c>
      <c r="C19" s="15" t="n">
        <v>40</v>
      </c>
      <c r="D19" s="8" t="n">
        <v>48</v>
      </c>
      <c r="E19" s="16" t="n">
        <f aca="false">C19+D19</f>
        <v>88</v>
      </c>
      <c r="F19" s="16" t="n">
        <v>8</v>
      </c>
    </row>
    <row r="20" customFormat="false" ht="13.8" hidden="false" customHeight="false" outlineLevel="0" collapsed="false">
      <c r="B20" s="0" t="s">
        <v>31</v>
      </c>
      <c r="C20" s="15" t="n">
        <v>44</v>
      </c>
      <c r="D20" s="16" t="n">
        <v>58</v>
      </c>
      <c r="E20" s="16" t="n">
        <f aca="false">C20+D20</f>
        <v>102</v>
      </c>
      <c r="F20" s="16" t="n">
        <v>7</v>
      </c>
    </row>
    <row r="21" customFormat="false" ht="13.8" hidden="false" customHeight="false" outlineLevel="0" collapsed="false">
      <c r="B21" s="0" t="s">
        <v>32</v>
      </c>
      <c r="C21" s="15" t="n">
        <v>47</v>
      </c>
      <c r="D21" s="16" t="n">
        <v>57</v>
      </c>
      <c r="E21" s="16" t="n">
        <f aca="false">C21+D21</f>
        <v>104</v>
      </c>
      <c r="F21" s="8" t="n">
        <v>6</v>
      </c>
    </row>
    <row r="22" customFormat="false" ht="13.8" hidden="false" customHeight="false" outlineLevel="0" collapsed="false">
      <c r="B22" s="0" t="s">
        <v>33</v>
      </c>
      <c r="C22" s="15" t="n">
        <v>56</v>
      </c>
      <c r="D22" s="8" t="n">
        <v>72</v>
      </c>
      <c r="E22" s="16" t="n">
        <f aca="false">C22+D22</f>
        <v>128</v>
      </c>
      <c r="F22" s="8" t="n">
        <v>5</v>
      </c>
    </row>
    <row r="23" customFormat="false" ht="13.8" hidden="false" customHeight="false" outlineLevel="0" collapsed="false">
      <c r="B23" s="0" t="s">
        <v>34</v>
      </c>
      <c r="C23" s="15" t="n">
        <v>67</v>
      </c>
      <c r="D23" s="16" t="n">
        <v>75</v>
      </c>
      <c r="E23" s="16" t="n">
        <f aca="false">C23+D23</f>
        <v>142</v>
      </c>
      <c r="F23" s="8" t="n">
        <v>4</v>
      </c>
    </row>
    <row r="24" customFormat="false" ht="13.8" hidden="false" customHeight="false" outlineLevel="0" collapsed="false">
      <c r="B24" s="0" t="s">
        <v>35</v>
      </c>
      <c r="C24" s="16" t="n">
        <v>63</v>
      </c>
      <c r="D24" s="16" t="n">
        <v>82</v>
      </c>
      <c r="E24" s="16" t="n">
        <f aca="false">C24+D24</f>
        <v>145</v>
      </c>
      <c r="F24" s="8" t="n">
        <v>3</v>
      </c>
    </row>
    <row r="25" customFormat="false" ht="13.8" hidden="false" customHeight="false" outlineLevel="0" collapsed="false">
      <c r="B25" s="0" t="s">
        <v>36</v>
      </c>
      <c r="C25" s="15" t="n">
        <v>66</v>
      </c>
      <c r="D25" s="16" t="n">
        <v>101</v>
      </c>
      <c r="E25" s="16" t="n">
        <f aca="false">C25+D25</f>
        <v>167</v>
      </c>
      <c r="F25" s="8" t="n">
        <v>2</v>
      </c>
    </row>
    <row r="26" customFormat="false" ht="13.8" hidden="false" customHeight="false" outlineLevel="0" collapsed="false">
      <c r="B26" s="0" t="s">
        <v>37</v>
      </c>
      <c r="C26" s="15" t="n">
        <v>79</v>
      </c>
      <c r="D26" s="8" t="n">
        <v>102</v>
      </c>
      <c r="E26" s="16" t="n">
        <f aca="false">C26+D26</f>
        <v>181</v>
      </c>
      <c r="F26" s="8" t="n">
        <v>1</v>
      </c>
    </row>
    <row r="27" customFormat="false" ht="13.8" hidden="false" customHeight="false" outlineLevel="0" collapsed="false">
      <c r="F27" s="8"/>
    </row>
    <row r="28" customFormat="false" ht="27.7" hidden="false" customHeight="true" outlineLevel="0" collapsed="false">
      <c r="B28" s="17" t="s">
        <v>38</v>
      </c>
      <c r="C28" s="17"/>
      <c r="D28" s="17"/>
      <c r="E28" s="17"/>
      <c r="F28" s="8"/>
    </row>
    <row r="29" customFormat="false" ht="13.8" hidden="false" customHeight="false" outlineLevel="0" collapsed="false">
      <c r="F29" s="8"/>
    </row>
    <row r="30" customFormat="false" ht="13.8" hidden="false" customHeight="false" outlineLevel="0" collapsed="false">
      <c r="B30" s="0" t="s">
        <v>39</v>
      </c>
      <c r="F30" s="8"/>
    </row>
    <row r="31" customFormat="false" ht="13.8" hidden="false" customHeight="false" outlineLevel="0" collapsed="false">
      <c r="B31" s="0" t="s">
        <v>40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2:F2"/>
    <mergeCell ref="A4:F4"/>
    <mergeCell ref="A16:F16"/>
    <mergeCell ref="B28:E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>Miloš Eiselt</cp:lastModifiedBy>
  <dcterms:modified xsi:type="dcterms:W3CDTF">2017-02-04T14:22:31Z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